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Лист1!$B$2:$J$26</definedName>
  </definedNames>
  <calcPr calcId="125725" refMode="R1C1"/>
</workbook>
</file>

<file path=xl/calcChain.xml><?xml version="1.0" encoding="utf-8"?>
<calcChain xmlns="http://schemas.openxmlformats.org/spreadsheetml/2006/main">
  <c r="J36" i="1"/>
  <c r="J7"/>
</calcChain>
</file>

<file path=xl/sharedStrings.xml><?xml version="1.0" encoding="utf-8"?>
<sst xmlns="http://schemas.openxmlformats.org/spreadsheetml/2006/main" count="395" uniqueCount="155">
  <si>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</si>
  <si>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</si>
  <si>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</si>
  <si>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</si>
  <si>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</si>
  <si>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</si>
  <si>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</si>
  <si>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</si>
  <si>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</si>
  <si>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</si>
  <si>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</si>
  <si>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</si>
  <si>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</si>
  <si>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</si>
  <si>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</si>
  <si>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</si>
  <si>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</si>
  <si>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</si>
  <si>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</si>
  <si>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</si>
  <si>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</si>
  <si>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</si>
  <si>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</si>
  <si>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</si>
  <si>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</si>
  <si>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</si>
  <si>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</si>
  <si>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</si>
  <si>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</si>
  <si>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</si>
  <si>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</si>
  <si>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</si>
  <si>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</si>
  <si>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</si>
  <si>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</si>
  <si>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</si>
  <si>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</si>
  <si>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</si>
  <si>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</si>
  <si>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</si>
  <si>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</si>
  <si>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</si>
  <si>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</si>
  <si>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</si>
  <si>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</si>
  <si>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</si>
  <si>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</si>
  <si>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</si>
  <si>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</si>
  <si>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</si>
  <si>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</si>
  <si>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</si>
  <si>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</si>
  <si>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</si>
  <si>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</si>
  <si>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</si>
  <si>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</si>
  <si>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</si>
  <si>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</si>
  <si>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</si>
  <si>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</si>
  <si>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</si>
  <si>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</si>
  <si>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</si>
  <si>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</si>
  <si>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</si>
  <si>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</si>
  <si>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</si>
  <si>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</si>
  <si>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</si>
  <si>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</si>
  <si>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</si>
  <si>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</si>
  <si>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</si>
  <si>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</si>
  <si>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</si>
  <si>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</si>
  <si>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</si>
  <si>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</si>
  <si>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</si>
  <si>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</si>
  <si>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</si>
  <si>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</si>
  <si>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</si>
  <si>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</si>
  <si>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</si>
  <si>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</si>
  <si>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</si>
  <si>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</si>
  <si>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</si>
  <si>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</si>
  <si>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</si>
  <si>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</si>
  <si>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</si>
  <si>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</si>
  <si>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</si>
  <si>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</si>
  <si>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</si>
  <si>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</si>
  <si>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</si>
  <si>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</si>
  <si>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</si>
  <si>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</si>
  <si>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</si>
  <si>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</si>
  <si>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</si>
  <si>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</si>
  <si>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</si>
  <si>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</si>
  <si>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</si>
  <si>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</si>
  <si>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</si>
  <si>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</si>
  <si>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</si>
  <si>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</si>
  <si>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</si>
  <si>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</si>
  <si>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</si>
  <si>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</si>
  <si>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</si>
  <si>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</si>
  <si>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</si>
  <si>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</si>
  <si>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</si>
  <si>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</si>
  <si>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</si>
  <si>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</si>
  <si>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</si>
  <si>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</si>
  <si>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</si>
  <si>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</si>
  <si>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</si>
  <si>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</si>
  <si>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</si>
  <si>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</si>
  <si>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</si>
  <si>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</si>
  <si>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</si>
  <si>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</si>
  <si>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</si>
  <si>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</si>
  <si>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</si>
  <si>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</si>
  <si>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</si>
  <si>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</si>
  <si>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</si>
  <si>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</si>
  <si>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</si>
  <si>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</si>
  <si>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</si>
  <si>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</si>
  <si>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</si>
  <si>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Количество поданных заявлений, 23.07.2021</t>
  </si>
  <si>
    <t>Щукина Ангелина Сергеевна</t>
  </si>
  <si>
    <t>Анкета абитуриента 9ФП005740 от 23.07.2021 10:00:00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</si>
</sst>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vertical="top" wrapText="1"/>
    </xf>
    <xf numFmtId="1" fontId="10" fillId="0" borderId="14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9"/>
  <sheetViews>
    <sheetView tabSelected="1" zoomScaleNormal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B72" sqref="B72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70" t="s">
        <v>152</v>
      </c>
      <c r="C2" s="70"/>
      <c r="D2" s="70"/>
      <c r="E2" s="70"/>
      <c r="F2" s="70"/>
      <c r="G2" s="70"/>
      <c r="H2" s="70"/>
      <c r="I2" s="70"/>
      <c r="J2" s="70"/>
    </row>
    <row r="3" spans="2:12" ht="14.45" customHeight="1">
      <c r="B3" s="69" t="s">
        <v>6</v>
      </c>
      <c r="C3" s="69"/>
      <c r="D3" s="69"/>
      <c r="E3" s="69"/>
      <c r="F3" s="69"/>
      <c r="G3" s="69"/>
      <c r="H3" s="69"/>
      <c r="I3" s="69"/>
      <c r="J3" s="68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9" t="s">
        <v>2</v>
      </c>
      <c r="G4" s="69"/>
      <c r="H4" s="69"/>
      <c r="I4" s="69"/>
      <c r="J4" s="68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8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AVERAGE(J8:J34)</f>
        <v>3.9183333333333334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27</v>
      </c>
      <c r="J19" s="48">
        <v>4.125</v>
      </c>
      <c r="L19" s="27"/>
    </row>
    <row r="20" spans="2:12" s="14" customFormat="1" ht="24.6" customHeight="1">
      <c r="B20" s="45">
        <v>13</v>
      </c>
      <c r="C20" s="46" t="s">
        <v>88</v>
      </c>
      <c r="D20" s="46" t="s">
        <v>89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18</v>
      </c>
      <c r="J20" s="48">
        <v>4.0590000000000002</v>
      </c>
      <c r="L20" s="27"/>
    </row>
    <row r="21" spans="2:12" s="14" customFormat="1" ht="24.6" customHeight="1">
      <c r="B21" s="45">
        <v>14</v>
      </c>
      <c r="C21" s="46" t="s">
        <v>68</v>
      </c>
      <c r="D21" s="46" t="s">
        <v>69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43</v>
      </c>
      <c r="J21" s="48">
        <v>4</v>
      </c>
      <c r="L21" s="27"/>
    </row>
    <row r="22" spans="2:12" s="14" customFormat="1" ht="24.6" customHeight="1">
      <c r="B22" s="23">
        <v>15</v>
      </c>
      <c r="C22" s="22" t="s">
        <v>142</v>
      </c>
      <c r="D22" s="22" t="s">
        <v>143</v>
      </c>
      <c r="E22" s="22" t="s">
        <v>18</v>
      </c>
      <c r="F22" s="22" t="s">
        <v>26</v>
      </c>
      <c r="G22" s="22" t="s">
        <v>19</v>
      </c>
      <c r="H22" s="54">
        <v>15</v>
      </c>
      <c r="I22" s="54" t="s">
        <v>43</v>
      </c>
      <c r="J22" s="24">
        <v>3.9409999999999998</v>
      </c>
      <c r="L22" s="27"/>
    </row>
    <row r="23" spans="2:12" s="14" customFormat="1" ht="24.6" customHeight="1">
      <c r="B23" s="23">
        <v>16</v>
      </c>
      <c r="C23" s="22" t="s">
        <v>144</v>
      </c>
      <c r="D23" s="22" t="s">
        <v>145</v>
      </c>
      <c r="E23" s="22" t="s">
        <v>18</v>
      </c>
      <c r="F23" s="22" t="s">
        <v>26</v>
      </c>
      <c r="G23" s="22" t="s">
        <v>19</v>
      </c>
      <c r="H23" s="54">
        <v>16</v>
      </c>
      <c r="I23" s="54" t="s">
        <v>43</v>
      </c>
      <c r="J23" s="24">
        <v>3.8820000000000001</v>
      </c>
      <c r="L23" s="27"/>
    </row>
    <row r="24" spans="2:12" s="14" customFormat="1" ht="24.6" customHeight="1">
      <c r="B24" s="45">
        <v>17</v>
      </c>
      <c r="C24" s="46" t="s">
        <v>60</v>
      </c>
      <c r="D24" s="46" t="s">
        <v>65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27</v>
      </c>
      <c r="J24" s="48">
        <v>3.7650000000000001</v>
      </c>
      <c r="L24" s="27"/>
    </row>
    <row r="25" spans="2:12" s="14" customFormat="1" ht="24.6" customHeight="1">
      <c r="B25" s="23">
        <v>18</v>
      </c>
      <c r="C25" s="22" t="s">
        <v>126</v>
      </c>
      <c r="D25" s="22" t="s">
        <v>127</v>
      </c>
      <c r="E25" s="22" t="s">
        <v>18</v>
      </c>
      <c r="F25" s="22" t="s">
        <v>26</v>
      </c>
      <c r="G25" s="22" t="s">
        <v>19</v>
      </c>
      <c r="H25" s="54">
        <v>18</v>
      </c>
      <c r="I25" s="54" t="s">
        <v>43</v>
      </c>
      <c r="J25" s="24">
        <v>3.7650000000000001</v>
      </c>
      <c r="L25" s="27"/>
    </row>
    <row r="26" spans="2:12" s="14" customFormat="1" ht="24.6" customHeight="1">
      <c r="B26" s="45">
        <v>19</v>
      </c>
      <c r="C26" s="46" t="s">
        <v>28</v>
      </c>
      <c r="D26" s="46" t="s">
        <v>29</v>
      </c>
      <c r="E26" s="46" t="s">
        <v>18</v>
      </c>
      <c r="F26" s="45" t="s">
        <v>26</v>
      </c>
      <c r="G26" s="45" t="s">
        <v>19</v>
      </c>
      <c r="H26" s="47">
        <v>19</v>
      </c>
      <c r="I26" s="47" t="s">
        <v>27</v>
      </c>
      <c r="J26" s="50">
        <v>3.65</v>
      </c>
      <c r="L26" s="29"/>
    </row>
    <row r="27" spans="2:12" s="14" customFormat="1" ht="24.6" customHeight="1">
      <c r="B27" s="45">
        <v>20</v>
      </c>
      <c r="C27" s="46" t="s">
        <v>41</v>
      </c>
      <c r="D27" s="46" t="s">
        <v>42</v>
      </c>
      <c r="E27" s="46" t="s">
        <v>18</v>
      </c>
      <c r="F27" s="46" t="s">
        <v>26</v>
      </c>
      <c r="G27" s="46" t="s">
        <v>19</v>
      </c>
      <c r="H27" s="47">
        <v>20</v>
      </c>
      <c r="I27" s="47" t="s">
        <v>43</v>
      </c>
      <c r="J27" s="48">
        <v>3.5880000000000001</v>
      </c>
      <c r="L27" s="27"/>
    </row>
    <row r="28" spans="2:12" s="14" customFormat="1" ht="24.6" customHeight="1">
      <c r="B28" s="23">
        <v>21</v>
      </c>
      <c r="C28" s="22" t="s">
        <v>153</v>
      </c>
      <c r="D28" s="22" t="s">
        <v>154</v>
      </c>
      <c r="E28" s="22" t="s">
        <v>18</v>
      </c>
      <c r="F28" s="22" t="s">
        <v>26</v>
      </c>
      <c r="G28" s="22" t="s">
        <v>19</v>
      </c>
      <c r="H28" s="54">
        <v>21</v>
      </c>
      <c r="I28" s="54" t="s">
        <v>18</v>
      </c>
      <c r="J28" s="24">
        <v>3.5630000000000002</v>
      </c>
      <c r="L28" s="27"/>
    </row>
    <row r="29" spans="2:12" s="14" customFormat="1" ht="24.6" customHeight="1">
      <c r="B29" s="23">
        <v>22</v>
      </c>
      <c r="C29" s="57" t="s">
        <v>114</v>
      </c>
      <c r="D29" s="57" t="s">
        <v>115</v>
      </c>
      <c r="E29" s="57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3.444</v>
      </c>
      <c r="L29" s="27"/>
    </row>
    <row r="30" spans="2:12" s="14" customFormat="1" ht="24.6" customHeight="1">
      <c r="B30" s="23">
        <v>23</v>
      </c>
      <c r="C30" s="57" t="s">
        <v>116</v>
      </c>
      <c r="D30" s="57" t="s">
        <v>117</v>
      </c>
      <c r="E30" s="57" t="s">
        <v>18</v>
      </c>
      <c r="F30" s="22" t="s">
        <v>26</v>
      </c>
      <c r="G30" s="22" t="s">
        <v>19</v>
      </c>
      <c r="H30" s="54">
        <v>23</v>
      </c>
      <c r="I30" s="54" t="s">
        <v>43</v>
      </c>
      <c r="J30" s="24">
        <v>3.4</v>
      </c>
      <c r="L30" s="27"/>
    </row>
    <row r="31" spans="2:12" s="14" customFormat="1" ht="24.6" customHeight="1">
      <c r="B31" s="45">
        <v>24</v>
      </c>
      <c r="C31" s="46" t="s">
        <v>104</v>
      </c>
      <c r="D31" s="46" t="s">
        <v>105</v>
      </c>
      <c r="E31" s="46" t="s">
        <v>18</v>
      </c>
      <c r="F31" s="46" t="s">
        <v>26</v>
      </c>
      <c r="G31" s="46" t="s">
        <v>19</v>
      </c>
      <c r="H31" s="47">
        <v>24</v>
      </c>
      <c r="I31" s="47" t="s">
        <v>43</v>
      </c>
      <c r="J31" s="48">
        <v>3.3530000000000002</v>
      </c>
      <c r="L31" s="27"/>
    </row>
    <row r="32" spans="2:12" s="14" customFormat="1" ht="24.6" customHeight="1">
      <c r="B32" s="23">
        <v>25</v>
      </c>
      <c r="C32" s="22" t="s">
        <v>112</v>
      </c>
      <c r="D32" s="22" t="s">
        <v>113</v>
      </c>
      <c r="E32" s="22" t="s">
        <v>18</v>
      </c>
      <c r="F32" s="22" t="s">
        <v>26</v>
      </c>
      <c r="G32" s="22" t="s">
        <v>19</v>
      </c>
      <c r="H32" s="54">
        <v>25</v>
      </c>
      <c r="I32" s="54" t="s">
        <v>43</v>
      </c>
      <c r="J32" s="24">
        <v>3.3159999999999998</v>
      </c>
      <c r="L32" s="27"/>
    </row>
    <row r="33" spans="2:12" s="14" customFormat="1" ht="24.6" customHeight="1">
      <c r="B33" s="45">
        <v>26</v>
      </c>
      <c r="C33" s="46" t="s">
        <v>22</v>
      </c>
      <c r="D33" s="46" t="s">
        <v>24</v>
      </c>
      <c r="E33" s="46" t="s">
        <v>18</v>
      </c>
      <c r="F33" s="49" t="s">
        <v>26</v>
      </c>
      <c r="G33" s="49" t="s">
        <v>19</v>
      </c>
      <c r="H33" s="47">
        <v>26</v>
      </c>
      <c r="I33" s="47" t="s">
        <v>27</v>
      </c>
      <c r="J33" s="50">
        <v>3.294</v>
      </c>
      <c r="L33" s="27"/>
    </row>
    <row r="34" spans="2:12" s="14" customFormat="1" ht="28.7" customHeight="1">
      <c r="B34" s="45">
        <v>27</v>
      </c>
      <c r="C34" s="46" t="s">
        <v>70</v>
      </c>
      <c r="D34" s="46" t="s">
        <v>71</v>
      </c>
      <c r="E34" s="46" t="s">
        <v>18</v>
      </c>
      <c r="F34" s="46" t="s">
        <v>26</v>
      </c>
      <c r="G34" s="46" t="s">
        <v>19</v>
      </c>
      <c r="H34" s="47">
        <v>27</v>
      </c>
      <c r="I34" s="47" t="s">
        <v>43</v>
      </c>
      <c r="J34" s="48">
        <v>3.294</v>
      </c>
      <c r="L34" s="29"/>
    </row>
    <row r="35" spans="2:12" s="14" customFormat="1" ht="27" customHeight="1">
      <c r="B35" s="11" t="s">
        <v>33</v>
      </c>
      <c r="C35" s="11"/>
      <c r="D35" s="11"/>
      <c r="E35" s="11"/>
      <c r="F35" s="11"/>
      <c r="G35" s="11"/>
      <c r="H35" s="10"/>
      <c r="I35" s="10"/>
      <c r="J35" s="41"/>
    </row>
    <row r="36" spans="2:12" s="14" customFormat="1" ht="25.35" customHeight="1">
      <c r="B36" s="15" t="s">
        <v>34</v>
      </c>
      <c r="C36" s="15" t="s">
        <v>35</v>
      </c>
      <c r="D36" s="15" t="s">
        <v>36</v>
      </c>
      <c r="E36" s="15" t="s">
        <v>17</v>
      </c>
      <c r="F36" s="15">
        <v>25</v>
      </c>
      <c r="G36" s="15"/>
      <c r="H36" s="16"/>
      <c r="I36" s="16"/>
      <c r="J36" s="21">
        <f>AVERAGE(J37:J71)</f>
        <v>3.9418571428571432</v>
      </c>
      <c r="L36" s="25"/>
    </row>
    <row r="37" spans="2:12" s="14" customFormat="1" ht="25.35" customHeight="1">
      <c r="B37" s="23">
        <v>28</v>
      </c>
      <c r="C37" s="23" t="s">
        <v>134</v>
      </c>
      <c r="D37" s="23" t="s">
        <v>135</v>
      </c>
      <c r="E37" s="23" t="s">
        <v>18</v>
      </c>
      <c r="F37" s="23" t="s">
        <v>26</v>
      </c>
      <c r="G37" s="23" t="s">
        <v>19</v>
      </c>
      <c r="H37" s="41">
        <v>1</v>
      </c>
      <c r="I37" s="41" t="s">
        <v>43</v>
      </c>
      <c r="J37" s="24">
        <v>4.75</v>
      </c>
      <c r="L37" s="25"/>
    </row>
    <row r="38" spans="2:12" s="14" customFormat="1" ht="25.35" customHeight="1">
      <c r="B38" s="23">
        <v>29</v>
      </c>
      <c r="C38" s="23" t="s">
        <v>110</v>
      </c>
      <c r="D38" s="23" t="s">
        <v>111</v>
      </c>
      <c r="E38" s="23" t="s">
        <v>18</v>
      </c>
      <c r="F38" s="23"/>
      <c r="G38" s="23" t="s">
        <v>19</v>
      </c>
      <c r="H38" s="41">
        <v>2</v>
      </c>
      <c r="I38" s="41" t="s">
        <v>18</v>
      </c>
      <c r="J38" s="24">
        <v>4.7140000000000004</v>
      </c>
      <c r="L38" s="25"/>
    </row>
    <row r="39" spans="2:12" s="14" customFormat="1" ht="25.35" customHeight="1">
      <c r="B39" s="23">
        <v>30</v>
      </c>
      <c r="C39" s="57" t="s">
        <v>118</v>
      </c>
      <c r="D39" s="57" t="s">
        <v>119</v>
      </c>
      <c r="E39" s="57" t="s">
        <v>18</v>
      </c>
      <c r="F39" s="23" t="s">
        <v>26</v>
      </c>
      <c r="G39" s="23" t="s">
        <v>19</v>
      </c>
      <c r="H39" s="41">
        <v>3</v>
      </c>
      <c r="I39" s="41" t="s">
        <v>43</v>
      </c>
      <c r="J39" s="24">
        <v>4.5330000000000004</v>
      </c>
      <c r="L39" s="25"/>
    </row>
    <row r="40" spans="2:12" s="14" customFormat="1" ht="25.35" customHeight="1">
      <c r="B40" s="23">
        <v>31</v>
      </c>
      <c r="C40" s="22" t="s">
        <v>61</v>
      </c>
      <c r="D40" s="22" t="s">
        <v>62</v>
      </c>
      <c r="E40" s="22" t="s">
        <v>18</v>
      </c>
      <c r="F40" s="22" t="s">
        <v>26</v>
      </c>
      <c r="G40" s="22" t="s">
        <v>19</v>
      </c>
      <c r="H40" s="30">
        <v>4</v>
      </c>
      <c r="I40" s="30" t="s">
        <v>43</v>
      </c>
      <c r="J40" s="24">
        <v>4.4379999999999997</v>
      </c>
    </row>
    <row r="41" spans="2:12" s="14" customFormat="1" ht="27" customHeight="1">
      <c r="B41" s="15">
        <v>32</v>
      </c>
      <c r="C41" s="22" t="s">
        <v>39</v>
      </c>
      <c r="D41" s="22" t="s">
        <v>40</v>
      </c>
      <c r="E41" s="22" t="s">
        <v>18</v>
      </c>
      <c r="F41" s="22" t="s">
        <v>26</v>
      </c>
      <c r="G41" s="22" t="s">
        <v>19</v>
      </c>
      <c r="H41" s="30">
        <v>5</v>
      </c>
      <c r="I41" s="30" t="s">
        <v>27</v>
      </c>
      <c r="J41" s="31">
        <v>4.3890000000000002</v>
      </c>
    </row>
    <row r="42" spans="2:12" s="14" customFormat="1" ht="27" customHeight="1">
      <c r="B42" s="19">
        <v>33</v>
      </c>
      <c r="C42" s="22" t="s">
        <v>58</v>
      </c>
      <c r="D42" s="22" t="s">
        <v>59</v>
      </c>
      <c r="E42" s="22" t="s">
        <v>18</v>
      </c>
      <c r="F42" s="22" t="s">
        <v>26</v>
      </c>
      <c r="G42" s="22" t="s">
        <v>19</v>
      </c>
      <c r="H42" s="30">
        <v>6</v>
      </c>
      <c r="I42" s="30" t="s">
        <v>18</v>
      </c>
      <c r="J42" s="24">
        <v>4.2859999999999996</v>
      </c>
    </row>
    <row r="43" spans="2:12" s="14" customFormat="1" ht="27" customHeight="1">
      <c r="B43" s="34">
        <v>34</v>
      </c>
      <c r="C43" s="22" t="s">
        <v>82</v>
      </c>
      <c r="D43" s="42" t="s">
        <v>83</v>
      </c>
      <c r="E43" s="42" t="s">
        <v>18</v>
      </c>
      <c r="F43" s="42" t="s">
        <v>26</v>
      </c>
      <c r="G43" s="42" t="s">
        <v>19</v>
      </c>
      <c r="H43" s="51">
        <v>7</v>
      </c>
      <c r="I43" s="51" t="s">
        <v>18</v>
      </c>
      <c r="J43" s="24">
        <v>4.2670000000000003</v>
      </c>
    </row>
    <row r="44" spans="2:12" s="14" customFormat="1" ht="27" customHeight="1">
      <c r="B44" s="60">
        <v>35</v>
      </c>
      <c r="C44" s="22" t="s">
        <v>128</v>
      </c>
      <c r="D44" s="61" t="s">
        <v>129</v>
      </c>
      <c r="E44" s="61" t="s">
        <v>18</v>
      </c>
      <c r="F44" s="61" t="s">
        <v>26</v>
      </c>
      <c r="G44" s="61" t="s">
        <v>19</v>
      </c>
      <c r="H44" s="62">
        <v>8</v>
      </c>
      <c r="I44" s="62" t="s">
        <v>18</v>
      </c>
      <c r="J44" s="24">
        <v>4.2670000000000003</v>
      </c>
    </row>
    <row r="45" spans="2:12" s="14" customFormat="1" ht="27" customHeight="1">
      <c r="B45" s="23">
        <v>36</v>
      </c>
      <c r="C45" s="22" t="s">
        <v>136</v>
      </c>
      <c r="D45" s="61" t="s">
        <v>137</v>
      </c>
      <c r="E45" s="61" t="s">
        <v>18</v>
      </c>
      <c r="F45" s="61" t="s">
        <v>26</v>
      </c>
      <c r="G45" s="61" t="s">
        <v>19</v>
      </c>
      <c r="H45" s="62">
        <v>9</v>
      </c>
      <c r="I45" s="62" t="s">
        <v>18</v>
      </c>
      <c r="J45" s="24">
        <v>4.2670000000000003</v>
      </c>
    </row>
    <row r="46" spans="2:12" s="14" customFormat="1" ht="27" customHeight="1">
      <c r="B46" s="23">
        <v>37</v>
      </c>
      <c r="C46" s="22" t="s">
        <v>138</v>
      </c>
      <c r="D46" s="61" t="s">
        <v>139</v>
      </c>
      <c r="E46" s="61" t="s">
        <v>18</v>
      </c>
      <c r="F46" s="61" t="s">
        <v>26</v>
      </c>
      <c r="G46" s="61" t="s">
        <v>19</v>
      </c>
      <c r="H46" s="62">
        <v>10</v>
      </c>
      <c r="I46" s="62" t="s">
        <v>18</v>
      </c>
      <c r="J46" s="24">
        <v>4.25</v>
      </c>
    </row>
    <row r="47" spans="2:12" s="14" customFormat="1" ht="27" customHeight="1">
      <c r="B47" s="45">
        <v>38</v>
      </c>
      <c r="C47" s="44" t="s">
        <v>106</v>
      </c>
      <c r="D47" s="44" t="s">
        <v>107</v>
      </c>
      <c r="E47" s="44" t="s">
        <v>18</v>
      </c>
      <c r="F47" s="44" t="s">
        <v>26</v>
      </c>
      <c r="G47" s="44" t="s">
        <v>19</v>
      </c>
      <c r="H47" s="52">
        <v>11</v>
      </c>
      <c r="I47" s="52" t="s">
        <v>43</v>
      </c>
      <c r="J47" s="43">
        <v>4.2</v>
      </c>
    </row>
    <row r="48" spans="2:12" s="14" customFormat="1" ht="27" customHeight="1">
      <c r="B48" s="15">
        <v>39</v>
      </c>
      <c r="C48" s="22" t="s">
        <v>50</v>
      </c>
      <c r="D48" s="22" t="s">
        <v>51</v>
      </c>
      <c r="E48" s="22" t="s">
        <v>18</v>
      </c>
      <c r="F48" s="22" t="s">
        <v>26</v>
      </c>
      <c r="G48" s="22" t="s">
        <v>19</v>
      </c>
      <c r="H48" s="30">
        <v>12</v>
      </c>
      <c r="I48" s="30" t="s">
        <v>43</v>
      </c>
      <c r="J48" s="24">
        <v>4.1429999999999998</v>
      </c>
    </row>
    <row r="49" spans="2:10" s="14" customFormat="1" ht="27" customHeight="1">
      <c r="B49" s="15">
        <v>40</v>
      </c>
      <c r="C49" s="22" t="s">
        <v>44</v>
      </c>
      <c r="D49" s="22" t="s">
        <v>45</v>
      </c>
      <c r="E49" s="22" t="s">
        <v>18</v>
      </c>
      <c r="F49" s="22" t="s">
        <v>26</v>
      </c>
      <c r="G49" s="22" t="s">
        <v>19</v>
      </c>
      <c r="H49" s="30">
        <v>13</v>
      </c>
      <c r="I49" s="30" t="s">
        <v>43</v>
      </c>
      <c r="J49" s="31">
        <v>4.0709999999999997</v>
      </c>
    </row>
    <row r="50" spans="2:10" s="14" customFormat="1" ht="27" customHeight="1">
      <c r="B50" s="34">
        <v>41</v>
      </c>
      <c r="C50" s="33" t="s">
        <v>84</v>
      </c>
      <c r="D50" s="22" t="s">
        <v>85</v>
      </c>
      <c r="E50" s="22" t="s">
        <v>18</v>
      </c>
      <c r="F50" s="22" t="s">
        <v>26</v>
      </c>
      <c r="G50" s="22" t="s">
        <v>19</v>
      </c>
      <c r="H50" s="30">
        <v>14</v>
      </c>
      <c r="I50" s="30" t="s">
        <v>43</v>
      </c>
      <c r="J50" s="24">
        <v>4.0709999999999997</v>
      </c>
    </row>
    <row r="51" spans="2:10" s="14" customFormat="1" ht="27" customHeight="1">
      <c r="B51" s="23">
        <v>42</v>
      </c>
      <c r="C51" s="66" t="s">
        <v>140</v>
      </c>
      <c r="D51" s="22" t="s">
        <v>141</v>
      </c>
      <c r="E51" s="22" t="s">
        <v>18</v>
      </c>
      <c r="F51" s="22" t="s">
        <v>26</v>
      </c>
      <c r="G51" s="22" t="s">
        <v>19</v>
      </c>
      <c r="H51" s="30">
        <v>15</v>
      </c>
      <c r="I51" s="30" t="s">
        <v>43</v>
      </c>
      <c r="J51" s="24">
        <v>4.0709999999999997</v>
      </c>
    </row>
    <row r="52" spans="2:10" s="14" customFormat="1" ht="27" customHeight="1">
      <c r="B52" s="15">
        <v>43</v>
      </c>
      <c r="C52" s="22" t="s">
        <v>52</v>
      </c>
      <c r="D52" s="22" t="s">
        <v>53</v>
      </c>
      <c r="E52" s="22" t="s">
        <v>18</v>
      </c>
      <c r="F52" s="22" t="s">
        <v>26</v>
      </c>
      <c r="G52" s="22" t="s">
        <v>19</v>
      </c>
      <c r="H52" s="30">
        <v>16</v>
      </c>
      <c r="I52" s="30" t="s">
        <v>18</v>
      </c>
      <c r="J52" s="24">
        <v>4.0670000000000002</v>
      </c>
    </row>
    <row r="53" spans="2:10" s="14" customFormat="1" ht="27" customHeight="1">
      <c r="B53" s="60">
        <v>44</v>
      </c>
      <c r="C53" s="63" t="s">
        <v>130</v>
      </c>
      <c r="D53" s="63" t="s">
        <v>131</v>
      </c>
      <c r="E53" s="63" t="s">
        <v>18</v>
      </c>
      <c r="F53" s="63" t="s">
        <v>26</v>
      </c>
      <c r="G53" s="63" t="s">
        <v>19</v>
      </c>
      <c r="H53" s="64">
        <v>17</v>
      </c>
      <c r="I53" s="64" t="s">
        <v>18</v>
      </c>
      <c r="J53" s="65">
        <v>4</v>
      </c>
    </row>
    <row r="54" spans="2:10" s="14" customFormat="1" ht="27" customHeight="1">
      <c r="B54" s="34">
        <v>45</v>
      </c>
      <c r="C54" s="22" t="s">
        <v>90</v>
      </c>
      <c r="D54" s="22" t="s">
        <v>91</v>
      </c>
      <c r="E54" s="22" t="s">
        <v>18</v>
      </c>
      <c r="F54" s="22" t="s">
        <v>26</v>
      </c>
      <c r="G54" s="22" t="s">
        <v>19</v>
      </c>
      <c r="H54" s="30">
        <v>18</v>
      </c>
      <c r="I54" s="30" t="s">
        <v>43</v>
      </c>
      <c r="J54" s="24">
        <v>3.9380000000000002</v>
      </c>
    </row>
    <row r="55" spans="2:10" s="14" customFormat="1" ht="27" customHeight="1">
      <c r="B55" s="23">
        <v>46</v>
      </c>
      <c r="C55" s="35" t="s">
        <v>66</v>
      </c>
      <c r="D55" s="36" t="s">
        <v>67</v>
      </c>
      <c r="E55" s="36" t="s">
        <v>18</v>
      </c>
      <c r="F55" s="36" t="s">
        <v>26</v>
      </c>
      <c r="G55" s="36" t="s">
        <v>19</v>
      </c>
      <c r="H55" s="37">
        <v>19</v>
      </c>
      <c r="I55" s="37" t="s">
        <v>43</v>
      </c>
      <c r="J55" s="38">
        <v>3.9289999999999998</v>
      </c>
    </row>
    <row r="56" spans="2:10" s="14" customFormat="1" ht="27" customHeight="1">
      <c r="B56" s="23">
        <v>47</v>
      </c>
      <c r="C56" s="22" t="s">
        <v>63</v>
      </c>
      <c r="D56" s="22" t="s">
        <v>64</v>
      </c>
      <c r="E56" s="22" t="s">
        <v>18</v>
      </c>
      <c r="F56" s="22" t="s">
        <v>26</v>
      </c>
      <c r="G56" s="22" t="s">
        <v>19</v>
      </c>
      <c r="H56" s="30">
        <v>20</v>
      </c>
      <c r="I56" s="30" t="s">
        <v>43</v>
      </c>
      <c r="J56" s="24">
        <v>3.8820000000000001</v>
      </c>
    </row>
    <row r="57" spans="2:10" s="14" customFormat="1" ht="27" customHeight="1">
      <c r="B57" s="23">
        <v>48</v>
      </c>
      <c r="C57" s="32" t="s">
        <v>72</v>
      </c>
      <c r="D57" s="22" t="s">
        <v>73</v>
      </c>
      <c r="E57" s="22" t="s">
        <v>18</v>
      </c>
      <c r="F57" s="22" t="s">
        <v>26</v>
      </c>
      <c r="G57" s="22" t="s">
        <v>19</v>
      </c>
      <c r="H57" s="30">
        <v>21</v>
      </c>
      <c r="I57" s="30" t="s">
        <v>43</v>
      </c>
      <c r="J57" s="24">
        <v>3.867</v>
      </c>
    </row>
    <row r="58" spans="2:10" s="14" customFormat="1" ht="27" customHeight="1">
      <c r="B58" s="15">
        <v>49</v>
      </c>
      <c r="C58" s="22" t="s">
        <v>54</v>
      </c>
      <c r="D58" s="22" t="s">
        <v>55</v>
      </c>
      <c r="E58" s="22" t="s">
        <v>18</v>
      </c>
      <c r="F58" s="22" t="s">
        <v>26</v>
      </c>
      <c r="G58" s="22" t="s">
        <v>19</v>
      </c>
      <c r="H58" s="30">
        <v>22</v>
      </c>
      <c r="I58" s="30" t="s">
        <v>43</v>
      </c>
      <c r="J58" s="24">
        <v>3.8570000000000002</v>
      </c>
    </row>
    <row r="59" spans="2:10" s="14" customFormat="1" ht="27" customHeight="1">
      <c r="B59" s="23">
        <v>50</v>
      </c>
      <c r="C59" s="22" t="s">
        <v>146</v>
      </c>
      <c r="D59" s="22" t="s">
        <v>147</v>
      </c>
      <c r="E59" s="22" t="s">
        <v>43</v>
      </c>
      <c r="F59" s="22"/>
      <c r="G59" s="22" t="s">
        <v>19</v>
      </c>
      <c r="H59" s="30">
        <v>23</v>
      </c>
      <c r="I59" s="30" t="s">
        <v>18</v>
      </c>
      <c r="J59" s="24">
        <v>3.714</v>
      </c>
    </row>
    <row r="60" spans="2:10" s="14" customFormat="1" ht="27" customHeight="1">
      <c r="B60" s="60">
        <v>51</v>
      </c>
      <c r="C60" s="63" t="s">
        <v>132</v>
      </c>
      <c r="D60" s="63" t="s">
        <v>133</v>
      </c>
      <c r="E60" s="63" t="s">
        <v>18</v>
      </c>
      <c r="F60" s="63" t="s">
        <v>26</v>
      </c>
      <c r="G60" s="63" t="s">
        <v>19</v>
      </c>
      <c r="H60" s="64">
        <v>24</v>
      </c>
      <c r="I60" s="64" t="s">
        <v>43</v>
      </c>
      <c r="J60" s="65">
        <v>3.6669999999999998</v>
      </c>
    </row>
    <row r="61" spans="2:10" s="14" customFormat="1" ht="27" customHeight="1">
      <c r="B61" s="23">
        <v>52</v>
      </c>
      <c r="C61" s="22" t="s">
        <v>120</v>
      </c>
      <c r="D61" s="22" t="s">
        <v>121</v>
      </c>
      <c r="E61" s="22" t="s">
        <v>18</v>
      </c>
      <c r="F61" s="22" t="s">
        <v>26</v>
      </c>
      <c r="G61" s="22" t="s">
        <v>19</v>
      </c>
      <c r="H61" s="30">
        <v>25</v>
      </c>
      <c r="I61" s="30" t="s">
        <v>43</v>
      </c>
      <c r="J61" s="24">
        <v>3.6</v>
      </c>
    </row>
    <row r="62" spans="2:10" s="14" customFormat="1" ht="27" customHeight="1">
      <c r="B62" s="23">
        <v>53</v>
      </c>
      <c r="C62" s="22" t="s">
        <v>74</v>
      </c>
      <c r="D62" s="22" t="s">
        <v>75</v>
      </c>
      <c r="E62" s="22" t="s">
        <v>18</v>
      </c>
      <c r="F62" s="22" t="s">
        <v>26</v>
      </c>
      <c r="G62" s="22" t="s">
        <v>19</v>
      </c>
      <c r="H62" s="30">
        <v>26</v>
      </c>
      <c r="I62" s="30" t="s">
        <v>18</v>
      </c>
      <c r="J62" s="22">
        <v>3.5329999999999999</v>
      </c>
    </row>
    <row r="63" spans="2:10" s="14" customFormat="1" ht="27" customHeight="1">
      <c r="B63" s="23">
        <v>54</v>
      </c>
      <c r="C63" s="22" t="s">
        <v>96</v>
      </c>
      <c r="D63" s="22" t="s">
        <v>97</v>
      </c>
      <c r="E63" s="22" t="s">
        <v>18</v>
      </c>
      <c r="F63" s="22" t="s">
        <v>26</v>
      </c>
      <c r="G63" s="22" t="s">
        <v>19</v>
      </c>
      <c r="H63" s="30">
        <v>27</v>
      </c>
      <c r="I63" s="30" t="s">
        <v>43</v>
      </c>
      <c r="J63" s="22">
        <v>3.5329999999999999</v>
      </c>
    </row>
    <row r="64" spans="2:10" s="14" customFormat="1" ht="27" customHeight="1">
      <c r="B64" s="23">
        <v>55</v>
      </c>
      <c r="C64" s="22" t="s">
        <v>122</v>
      </c>
      <c r="D64" s="22" t="s">
        <v>123</v>
      </c>
      <c r="E64" s="22" t="s">
        <v>18</v>
      </c>
      <c r="F64" s="22" t="s">
        <v>26</v>
      </c>
      <c r="G64" s="22" t="s">
        <v>19</v>
      </c>
      <c r="H64" s="30">
        <v>28</v>
      </c>
      <c r="I64" s="30" t="s">
        <v>18</v>
      </c>
      <c r="J64" s="22">
        <v>3.5329999999999999</v>
      </c>
    </row>
    <row r="65" spans="2:10" s="14" customFormat="1" ht="27" customHeight="1">
      <c r="B65" s="34">
        <v>56</v>
      </c>
      <c r="C65" s="22" t="s">
        <v>86</v>
      </c>
      <c r="D65" s="22" t="s">
        <v>87</v>
      </c>
      <c r="E65" s="22" t="s">
        <v>18</v>
      </c>
      <c r="F65" s="22" t="s">
        <v>26</v>
      </c>
      <c r="G65" s="22" t="s">
        <v>19</v>
      </c>
      <c r="H65" s="30">
        <v>29</v>
      </c>
      <c r="I65" s="30" t="s">
        <v>43</v>
      </c>
      <c r="J65" s="24">
        <v>3.5329999999999999</v>
      </c>
    </row>
    <row r="66" spans="2:10" s="14" customFormat="1" ht="27" customHeight="1">
      <c r="B66" s="40">
        <v>57</v>
      </c>
      <c r="C66" s="22" t="s">
        <v>98</v>
      </c>
      <c r="D66" s="22" t="s">
        <v>99</v>
      </c>
      <c r="E66" s="22" t="s">
        <v>18</v>
      </c>
      <c r="F66" s="22" t="s">
        <v>26</v>
      </c>
      <c r="G66" s="22" t="s">
        <v>19</v>
      </c>
      <c r="H66" s="30">
        <v>30</v>
      </c>
      <c r="I66" s="30" t="s">
        <v>18</v>
      </c>
      <c r="J66" s="24">
        <v>3.5329999999999999</v>
      </c>
    </row>
    <row r="67" spans="2:10" s="14" customFormat="1" ht="25.7" customHeight="1">
      <c r="B67" s="15">
        <v>58</v>
      </c>
      <c r="C67" s="23" t="s">
        <v>37</v>
      </c>
      <c r="D67" s="22" t="s">
        <v>38</v>
      </c>
      <c r="E67" s="22" t="s">
        <v>18</v>
      </c>
      <c r="F67" s="22" t="s">
        <v>26</v>
      </c>
      <c r="G67" s="22" t="s">
        <v>19</v>
      </c>
      <c r="H67" s="30">
        <v>31</v>
      </c>
      <c r="I67" s="30" t="s">
        <v>27</v>
      </c>
      <c r="J67" s="26">
        <v>3.5289999999999999</v>
      </c>
    </row>
    <row r="68" spans="2:10" s="14" customFormat="1" ht="25.7" customHeight="1">
      <c r="B68" s="23">
        <v>59</v>
      </c>
      <c r="C68" s="23" t="s">
        <v>148</v>
      </c>
      <c r="D68" s="22" t="s">
        <v>149</v>
      </c>
      <c r="E68" s="22" t="s">
        <v>18</v>
      </c>
      <c r="F68" s="22" t="s">
        <v>26</v>
      </c>
      <c r="G68" s="22" t="s">
        <v>19</v>
      </c>
      <c r="H68" s="30">
        <v>32</v>
      </c>
      <c r="I68" s="30" t="s">
        <v>43</v>
      </c>
      <c r="J68" s="26">
        <v>3.5</v>
      </c>
    </row>
    <row r="69" spans="2:10" s="14" customFormat="1" ht="25.7" customHeight="1">
      <c r="B69" s="15">
        <v>60</v>
      </c>
      <c r="C69" s="22" t="s">
        <v>92</v>
      </c>
      <c r="D69" s="22" t="s">
        <v>93</v>
      </c>
      <c r="E69" s="22" t="s">
        <v>18</v>
      </c>
      <c r="F69" s="22" t="s">
        <v>26</v>
      </c>
      <c r="G69" s="22" t="s">
        <v>19</v>
      </c>
      <c r="H69" s="30">
        <v>33</v>
      </c>
      <c r="I69" s="30" t="s">
        <v>43</v>
      </c>
      <c r="J69" s="39">
        <v>3.5</v>
      </c>
    </row>
    <row r="70" spans="2:10" s="14" customFormat="1" ht="25.7" customHeight="1">
      <c r="B70" s="67">
        <v>61</v>
      </c>
      <c r="C70" s="22" t="s">
        <v>150</v>
      </c>
      <c r="D70" s="22" t="s">
        <v>151</v>
      </c>
      <c r="E70" s="22" t="s">
        <v>18</v>
      </c>
      <c r="F70" s="22" t="s">
        <v>26</v>
      </c>
      <c r="G70" s="22" t="s">
        <v>19</v>
      </c>
      <c r="H70" s="30">
        <v>34</v>
      </c>
      <c r="I70" s="30" t="s">
        <v>43</v>
      </c>
      <c r="J70" s="39">
        <v>3.3330000000000002</v>
      </c>
    </row>
    <row r="71" spans="2:10" s="14" customFormat="1" ht="28.35" customHeight="1">
      <c r="B71" s="58">
        <v>62</v>
      </c>
      <c r="C71" s="22" t="s">
        <v>124</v>
      </c>
      <c r="D71" s="22" t="s">
        <v>125</v>
      </c>
      <c r="E71" s="57" t="s">
        <v>18</v>
      </c>
      <c r="F71" s="57" t="s">
        <v>26</v>
      </c>
      <c r="G71" s="57" t="s">
        <v>19</v>
      </c>
      <c r="H71" s="30">
        <v>35</v>
      </c>
      <c r="I71" s="30" t="s">
        <v>43</v>
      </c>
      <c r="J71" s="59">
        <v>3.2</v>
      </c>
    </row>
    <row r="72" spans="2:10" s="14" customFormat="1" ht="27.6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30.6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5.3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2.35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5.7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9.4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6.4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.6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7.6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1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2.35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7.6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1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4.6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36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4.6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9.4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2.7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5.3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2.3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5.3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1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6.4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3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33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30.6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4.6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7.6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1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5.35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5.7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6.4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5.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2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2.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7.6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19.7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8.7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9.4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8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8.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30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30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1.6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5.7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2.3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5.3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6.4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2.3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1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7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1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2.7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3.4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6.4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7.6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19.350000000000001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1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2.3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2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4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2.7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33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31.3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7.6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3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8.3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4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8.7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4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1.6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4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3.4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3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0.4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3.4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8.7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40.3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6.4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4.6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4.6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33.6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8.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7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5.3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5.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8.3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30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5.3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5.7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9.4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6.4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1.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7.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1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2.3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7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1.6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4.6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3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.6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2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5.3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2.3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5.3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1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3.4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6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5.3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33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30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4.6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7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1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35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5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6.4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5.7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2.3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2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7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19.7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8.7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9.4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8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8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30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30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5.7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2.3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5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6.4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2.3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7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1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2.7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7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3.4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6.4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7.6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19.350000000000001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1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2.3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2.3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1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4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2.7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33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31.3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7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5.7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3.4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8.3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5.3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4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4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1.6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4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3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5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0.4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3.45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8.7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40.3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6.4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4.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4.6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33.6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8.7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7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5.3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5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8.3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7.6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30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5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2.35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5.7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9.4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6.4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7.6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1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2.3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7.6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1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4.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36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4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9.4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2.7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5.3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2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5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1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6.4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3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33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30.6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4.6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.6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1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35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5.7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6.4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2.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7.6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19.7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8.7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9.4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8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8.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30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30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1.6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5.7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2.3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5.3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6.4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2.3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1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7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1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2.7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7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3.4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6.4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7.6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19.350000000000001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2.3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2.3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1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4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2.7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33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31.3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7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7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3.4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8.3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3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4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8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4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1.6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4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3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0.4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3.45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8.7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40.3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6.4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4.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4.6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33.6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8.7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7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5.3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5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8.3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7.6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30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5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2.35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5.7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9.4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6.4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7.6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1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2.3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7.6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1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4.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36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4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9.4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2.7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5.3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2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5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1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6.4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3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33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30.6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4.6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.6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1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35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5.7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6.4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2.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7.6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19.7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8.7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9.4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8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8.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30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30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1.6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5.7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2.3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5.3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6.4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2.3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1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7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1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2.7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7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3.4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6.4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7.6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19.350000000000001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2.3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2.3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1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4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2.7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33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31.3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7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7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3.4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8.3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3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4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8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4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1.6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4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3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0.4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3.45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8.7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40.3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6.4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4.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4.6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33.6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8.7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7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5.3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5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8.3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7.6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30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5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2.35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5.7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9.4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6.4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7.6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1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2.3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7.6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1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4.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36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4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9.4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2.7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5.3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2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5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1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6.4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3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33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30.6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4.6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.6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1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35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5.7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6.4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2.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7.6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19.7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8.7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9.4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8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8.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30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30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1.6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5.7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2.3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5.3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6.4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2.3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1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7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1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2.7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7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3.4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6.4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7.6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19.350000000000001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2.3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2.3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1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4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2.7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33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31.3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7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7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3.4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8.3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3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4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8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4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1.6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4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3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0.4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3.45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8.7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40.3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6.4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4.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4.6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33.6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8.7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7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5.3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5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8.3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7.6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30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5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2.35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5.7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9.4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6.4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7.6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1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2.3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7.6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1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4.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36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4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9.4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2.7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5.3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2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5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1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6.4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3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33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30.6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4.6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.6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1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35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5.7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6.4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2.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7.6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19.7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8.7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9.4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8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8.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30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30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1.6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5.7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2.3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5.3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6.4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2.3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1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7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1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2.7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7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3.4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6.4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7.6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19.350000000000001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2.3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2.3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1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4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2.7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33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31.3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7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7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3.4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8.3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3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4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8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4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1.6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4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3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0.4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3.45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8.7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40.3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6.4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4.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4.6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33.6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8.7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7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5.3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5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8.3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7.6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30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5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2.35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5.7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9.4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6.4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7.6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1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2.3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7.6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1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4.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36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4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9.4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2.7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5.3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2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5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1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6.4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3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33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30.6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4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1.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35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5.7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6.4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7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2.7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7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19.7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8.7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9.4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8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8.7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30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30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7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2.3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5.3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6.4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1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1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2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3.4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6.4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7.6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19.350000000000001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2.3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1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4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7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33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31.3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7.6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5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3.4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8.3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5.3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4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8.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4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.6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4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3.45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3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0.4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3.45" customHeight="1">
      <c r="B708" s="11"/>
      <c r="C708" s="11"/>
      <c r="D708" s="11"/>
      <c r="E708" s="12"/>
      <c r="F708" s="11"/>
      <c r="G708" s="11"/>
      <c r="H708" s="10"/>
      <c r="I708" s="10"/>
      <c r="J708" s="10"/>
    </row>
    <row r="709" spans="2:10" ht="28.7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1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4.6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36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4.6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9.4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2.7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5.3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2.3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5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1.6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6.4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5.3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33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30.6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4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7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1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5.35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5.7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6.4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7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2.7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7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19.7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8.7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9.4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8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8.7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30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30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7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2.3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5.3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6.4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1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1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2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3.4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6.4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7.6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19.350000000000001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2.3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1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4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7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33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31.3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7.6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5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3.4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8.3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5.3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4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8.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4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.6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4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3.45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3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0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3.4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8.7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1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4.6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36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4.6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9.4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2.7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5.3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2.3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5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1.6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6.4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5.3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33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30.6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4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7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1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5.35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5.7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6.4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7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2.7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7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19.7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8.7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9.4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8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8.7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30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30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7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2.3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5.3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6.4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1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1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2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3.4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6.4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7.6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19.350000000000001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2.3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1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4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7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33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31.3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7.6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5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3.4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8.3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5.3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4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8.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4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.6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4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3.45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3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0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3.4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8.7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1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4.6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36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4.6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9.4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2.7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5.3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2.3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5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1.6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6.4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5.3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33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30.6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4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7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1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5.35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5.7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6.4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7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2.7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7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19.7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8.7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9.4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8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8.7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30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30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7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2.3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5.3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6.4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1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1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2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3.4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6.4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7.6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19.350000000000001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2.3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1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4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7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33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31.3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7.6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5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3.4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8.3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5.3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4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8.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4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.6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4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3.45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3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0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3.4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8.7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1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4.6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36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4.6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9.4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2.7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5.3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2.3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5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1.6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6.4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5.3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33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30.6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4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7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1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5.35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5.7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6.4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7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2.7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7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19.7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8.7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9.4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8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8.7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30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30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7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2.3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5.3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6.4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1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1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2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3.4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6.4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7.6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19.350000000000001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2.3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1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4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7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33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31.3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7.6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5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3.4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8.3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5.3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4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8.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4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.6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4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3.45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3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0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3.4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8.7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1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4.6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36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4.6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9.4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2.7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5.3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2.3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5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1.6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6.4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5.3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33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30.6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4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7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1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5.35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5.7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6.4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7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2.7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7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19.7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8.7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9.4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8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8.7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30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30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7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2.3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5.3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6.4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1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1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2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3.4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6.4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7.6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19.350000000000001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2.3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1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4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7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33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31.3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7.6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5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3.4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8.3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5.3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4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8.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4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.6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4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3.45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3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0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3.4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8.7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1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4.6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36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4.6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9.4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2.7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5.3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2.3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5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1.6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6.4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5.3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33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30.6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4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7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1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5.35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5.7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6.4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7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2.7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7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19.7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8.7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9.4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8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8.7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30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30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7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2.3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5.3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6.4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1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1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2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3.4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6.4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7.6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19.350000000000001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2.3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1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4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7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33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31.3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7.6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5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3.4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8.3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5.3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4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8.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4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.6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4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3.45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3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0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3.4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8.7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1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4.6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36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4.6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9.4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2.7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5.3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2.3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5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1.6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6.4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5.3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33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30.6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4.6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7.6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1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5.35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5.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6.4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2.3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2.7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19.7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8.7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9.4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8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8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30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30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1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5.7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5.3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6.4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2.3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1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7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1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3.4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6.4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7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19.350000000000001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1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2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2.3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1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2.7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33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31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7.6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5.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3.4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8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5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4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8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4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1.6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4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3.45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5.3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0.4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3.4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8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2.7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4.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8.7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7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5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5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8.35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.6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30.6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5.3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3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5.7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9.4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6.4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.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7.6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1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2.3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7.6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1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4.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36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4.6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9.4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2.7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5.3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2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5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1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6.4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3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33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30.6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4.6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.6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1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35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5.7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6.4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2.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7.6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19.7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8.7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9.4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8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8.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30" customHeight="1">
      <c r="B1251" s="11"/>
      <c r="C1251" s="11"/>
      <c r="D1251" s="11"/>
      <c r="E1251" s="12"/>
      <c r="F1251" s="11"/>
      <c r="G1251" s="11"/>
      <c r="H1251" s="10"/>
      <c r="I1251" s="10"/>
      <c r="J1251" s="10"/>
    </row>
    <row r="1252" spans="2:10" ht="30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1.6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5.7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2.3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5.3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6.4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2.3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1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7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1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2.7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3.4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6.4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7.6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19.350000000000001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1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2.3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2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4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2.7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33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31.3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7.6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3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8.3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4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8.7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4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1.6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4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3.4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3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0.4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3.4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8.7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40.3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6.4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4.6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4.6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33.6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8.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7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5.3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5.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8.3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30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5.3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5.7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9.4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6.4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1.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7.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1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2.3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7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1.6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4.6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3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.6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2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5.3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2.3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5.3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1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3.4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6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5.3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33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30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4.6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7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1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35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5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6.4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7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2.3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2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7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19.7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8.7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9.4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8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8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30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30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5.7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2.3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5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6.4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2.3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7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1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2.7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7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3.4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6.4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7.6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19.350000000000001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2.3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2.3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1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4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2.7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33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31.3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7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7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3.4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8.3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3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4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4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1.6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4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3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5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0.4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3.45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8.7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40.3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6.4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4.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4.6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33.6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8.7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7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5.3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5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8.3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7.6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30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5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2.35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5.7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9.4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6.4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7.6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1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2.3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7.6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1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4.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36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4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9.4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2.7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5.3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2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5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1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6.4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3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33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30.6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4.6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.6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1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35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5.7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6.4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2.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7.6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19.7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8.7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9.4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8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8.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30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30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1.6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5.7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2.3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5.3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6.4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2.3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1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7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1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2.7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7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3.4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6.4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7.6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7.6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2.3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2.3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1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4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2.7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33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31.3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7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3.4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8.3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3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4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8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4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1.6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4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3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0.4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3.45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8.7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40.3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6.4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4.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4.6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33.6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8.7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7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5.3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5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8.3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7.6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30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5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2.35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5.7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9.4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6.4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7.6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1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2.3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7.6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1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4.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36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4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9.4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2.7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5.3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2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5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1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6.4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3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33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30.6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4.6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.6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1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35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5.7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6.4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2.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7.6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19.7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8.7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9.4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8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8.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30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30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1.6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5.7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2.3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5.3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6.4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2.3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1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7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1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2.7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7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3.4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6.4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7.6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19.350000000000001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2.3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2.3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1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4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2.7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33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31.3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7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7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3.4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8.3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3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4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8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4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1.6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4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3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0.4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3.45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8.7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40.3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6.4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4.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4.6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33.6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8.7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7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5.3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5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8.3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7.6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30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5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2.35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5.7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9.4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6.4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7.6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1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2.3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7.6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1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4.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36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4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9.4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2.7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5.3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2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5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1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6.4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3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33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30.6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4.6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.6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1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35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5.7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6.4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2.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7.6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19.7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8.7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9.4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8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8.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30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30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1.6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5.7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2.3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5.3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6.4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2.3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1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7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1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2.7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7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3.4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6.4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7.6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19.350000000000001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2.3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2.3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1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4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2.7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33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31.3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7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7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3.4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8.3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3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4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8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4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1.6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4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3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0.4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3.45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8.7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40.3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6.4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4.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4.6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33.6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8.7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7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5.3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5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8.3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7.6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30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5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2.35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5.7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9.4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6.4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7.6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1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2.3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7.6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1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4.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36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4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9.4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2.7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5.3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2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5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1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6.4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3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33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30.6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4.6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.6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1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35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5.7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6.4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2.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7.6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19.7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8.7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9.4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8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8.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30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30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1.6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5.7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2.3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5.3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6.4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2.3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1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7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1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2.7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7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3.4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6.4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7.6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19.350000000000001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2.3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2.3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1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4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2.7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33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31.3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7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7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3.4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8.3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3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4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8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4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1.6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4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3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0.4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3.45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8.7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40.3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6.4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4.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4.6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33.6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8.7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7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5.3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5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8.3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7.6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30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5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2.35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5.7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9.4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6.4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7.6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1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2.3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7.6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1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4.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36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4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9.4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2.7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5.3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2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5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1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6.4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3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33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30.6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4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1.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35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5.7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6.4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7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2.7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7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19.7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8.7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9.4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8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8.7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30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30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7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2.3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5.3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6.4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1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1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2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3.4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6.4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7.6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19.350000000000001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2.3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1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4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7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33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31.3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7.6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5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3.4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8.3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5.3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4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8.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4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.6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4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3.45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3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0.4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3.45" customHeight="1">
      <c r="B1845" s="11"/>
      <c r="C1845" s="11"/>
      <c r="D1845" s="11"/>
      <c r="E1845" s="12"/>
      <c r="F1845" s="11"/>
      <c r="G1845" s="11"/>
      <c r="H1845" s="10"/>
      <c r="I1845" s="10"/>
      <c r="J1845" s="10"/>
    </row>
    <row r="1846" spans="2:10" ht="28.7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1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4.6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36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4.6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9.4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2.7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5.3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2.3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5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1.6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6.4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5.3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33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30.6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4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7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1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5.35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5.7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6.4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7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2.7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7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19.7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8.7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9.4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8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8.7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30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30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7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2.3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5.3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6.4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1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1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2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3.4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6.4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7.6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19.350000000000001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2.3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1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4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7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33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31.3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7.6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5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3.4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8.3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5.3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4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8.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4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.6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4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3.45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3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0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3.4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8.7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1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4.6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36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4.6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9.4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2.7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5.3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2.3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5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1.6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6.4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5.3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33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30.6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4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7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1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5.35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5.7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6.4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7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2.7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7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19.7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8.7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9.4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8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8.7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30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30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7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2.3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5.3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6.4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1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1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2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3.4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6.4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7.6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19.350000000000001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2.3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1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4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7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33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31.3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7.6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5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3.4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8.3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5.3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4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8.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4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.6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4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3.45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3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0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3.4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8.7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1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4.6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36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4.6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9.4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2.7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5.3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2.3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5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1.6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6.4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5.3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33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30.6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4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7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1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5.35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5.7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6.4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7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2.7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7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19.7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8.7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9.4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8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8.7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30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30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7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2.3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5.3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6.4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1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1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2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3.4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6.4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7.6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19.350000000000001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2.3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1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4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7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33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31.3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7.6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5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3.4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8.3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5.3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4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8.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4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.6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4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3.45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3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0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3.4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8.7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1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4.6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36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4.6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9.4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2.7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5.3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2.3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5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1.6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6.4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5.3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33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30.6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4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7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1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5.35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5.7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6.4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7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2.7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7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19.7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8.7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9.4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8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8.7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30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30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7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2.3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5.3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6.4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1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1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2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3.4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6.4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7.6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19.350000000000001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2.3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1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4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7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33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31.3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7.6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5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3.4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8.3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5.3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4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8.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4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.6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4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3.45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3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0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3.4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8.7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1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4.6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36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4.6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9.4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2.7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5.3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2.3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5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1.6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6.4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5.3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33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30.6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4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7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1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5.35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5.7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6.4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7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2.7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7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19.7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8.7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9.4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8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8.7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30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30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7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2.3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5.3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6.4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1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1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2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3.4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6.4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7.6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19.350000000000001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2.3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1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4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7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33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31.3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7.6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5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3.4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8.3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5.3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4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8.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4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.6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4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3.45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3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0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3.4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8.7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1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4.6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36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4.6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9.4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2.7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5.3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2.3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5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1.6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6.4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5.3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33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30.6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4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7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1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5.35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5.7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6.4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7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2.7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7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19.7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8.7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9.4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8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8.7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30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30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7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2.3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5.3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6.4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1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1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2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3.4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6.4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7.6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19.350000000000001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2.3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1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4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7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33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31.3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7.6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5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3.4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8.3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5.3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4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8.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4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.6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4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3.45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3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0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3.4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8.7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1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4.6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36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4.6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9.4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2.7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5.3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2.3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5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1.6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6.4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5.3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33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30.6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4.6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7.6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1.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5.35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5.7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6.4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7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2.3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2.7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7.6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19.7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8.7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9.4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8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8.7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30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30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1.6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5.7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2.3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5.3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6.4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2.3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1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7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1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2.7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7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3.4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6.45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7.6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19.350000000000001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1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2.3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2.35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1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4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2.7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33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31.35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7.6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5.7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3.45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8.3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5.35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4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8.7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4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1.6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4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3.45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5.35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0.45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3.45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8.7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1:10" ht="22.35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1:10" ht="22.7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1:10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10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10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10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10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10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10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10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10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10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10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10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10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10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B2439" s="7"/>
      <c r="C2439" s="8"/>
      <c r="D2439" s="8"/>
      <c r="E2439" s="9"/>
      <c r="F2439" s="9"/>
      <c r="G2439" s="8"/>
      <c r="H2439" s="9"/>
      <c r="I2439" s="10"/>
    </row>
    <row r="2440" spans="1:9">
      <c r="B2440" s="7"/>
      <c r="C2440" s="8"/>
      <c r="D2440" s="8"/>
      <c r="E2440" s="9"/>
      <c r="F2440" s="9"/>
      <c r="G2440" s="8"/>
      <c r="H2440" s="9"/>
      <c r="I2440" s="10"/>
    </row>
    <row r="2441" spans="1:9">
      <c r="B2441" s="7"/>
      <c r="C2441" s="8"/>
      <c r="D2441" s="8"/>
      <c r="E2441" s="9"/>
      <c r="F2441" s="9"/>
      <c r="G2441" s="8"/>
      <c r="H2441" s="9"/>
      <c r="I2441" s="10"/>
    </row>
    <row r="2442" spans="1:9">
      <c r="B2442" s="7"/>
      <c r="C2442" s="8"/>
      <c r="D2442" s="8"/>
      <c r="E2442" s="9"/>
      <c r="F2442" s="9"/>
      <c r="G2442" s="8"/>
      <c r="H2442" s="9"/>
      <c r="I2442" s="10"/>
    </row>
    <row r="2443" spans="1:9">
      <c r="B2443" s="7"/>
      <c r="C2443" s="8"/>
      <c r="D2443" s="8"/>
      <c r="E2443" s="9"/>
      <c r="F2443" s="9"/>
      <c r="G2443" s="8"/>
      <c r="H2443" s="9"/>
      <c r="I2443" s="10"/>
    </row>
    <row r="2444" spans="1:9">
      <c r="B2444" s="7"/>
      <c r="C2444" s="8"/>
      <c r="D2444" s="8"/>
      <c r="E2444" s="9"/>
      <c r="F2444" s="9"/>
      <c r="G2444" s="8"/>
      <c r="H2444" s="9"/>
      <c r="I2444" s="10"/>
    </row>
    <row r="2445" spans="1:9">
      <c r="B2445" s="7"/>
      <c r="C2445" s="8"/>
      <c r="D2445" s="8"/>
      <c r="E2445" s="9"/>
      <c r="F2445" s="9"/>
      <c r="G2445" s="8"/>
      <c r="H2445" s="9"/>
      <c r="I2445" s="10"/>
    </row>
    <row r="2446" spans="1:9">
      <c r="B2446" s="7"/>
      <c r="C2446" s="8"/>
      <c r="D2446" s="8"/>
      <c r="E2446" s="9"/>
      <c r="F2446" s="9"/>
      <c r="G2446" s="8"/>
      <c r="H2446" s="9"/>
      <c r="I2446" s="10"/>
    </row>
    <row r="2447" spans="1:9">
      <c r="B2447" s="7"/>
      <c r="C2447" s="8"/>
      <c r="D2447" s="8"/>
      <c r="E2447" s="9"/>
      <c r="F2447" s="9"/>
      <c r="G2447" s="8"/>
      <c r="H2447" s="9"/>
      <c r="I2447" s="10"/>
    </row>
    <row r="2448" spans="1:9">
      <c r="B2448" s="7"/>
      <c r="C2448" s="8"/>
      <c r="D2448" s="8"/>
      <c r="E2448" s="9"/>
      <c r="F2448" s="9"/>
      <c r="G2448" s="8"/>
      <c r="H2448" s="9"/>
      <c r="I2448" s="10"/>
    </row>
    <row r="2449" spans="2:9">
      <c r="B2449" s="7"/>
      <c r="C2449" s="8"/>
      <c r="D2449" s="8"/>
      <c r="E2449" s="9"/>
      <c r="F2449" s="9"/>
      <c r="G2449" s="8"/>
      <c r="H2449" s="9"/>
      <c r="I2449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2021-07-26T03:17:29Z</dcterms:modified>
</cp:coreProperties>
</file>